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19425" windowHeight="11025"/>
  </bookViews>
  <sheets>
    <sheet name="Sheet1" sheetId="1" r:id="rId1"/>
  </sheet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<sst xmlns="http://schemas.openxmlformats.org/spreadsheetml/2006/main" count="272" uniqueCount="218">
  <si>
    <t>5.1.2 Capacity building and skills enhancement initiatives  taken by the institution include the following 1. Soft skills, 2. Language and communication skills, 3. Life skills (Yoga, physical fitness, health and hygiene), 4. ICT/computing  skills</t>
  </si>
  <si>
    <t>Name of the capacity development and skills enhancement program</t>
  </si>
  <si>
    <t>Date of implementation (DD-MM-YYYY)</t>
  </si>
  <si>
    <t>Number of students enrolled</t>
  </si>
  <si>
    <t>Name of the agencies/consultants involved with contact details (if any)</t>
  </si>
  <si>
    <t>2017-18</t>
  </si>
  <si>
    <t>1. Soft skills</t>
  </si>
  <si>
    <t xml:space="preserve">Awareness program for IIT-JAM (Joint Admission Test for M Sc) is organized by placement cell                                         </t>
  </si>
  <si>
    <t>by  Ankush Tirpude, Genesis learning centre , Nagpur; conact num. 9970575900, 0712-6641352</t>
  </si>
  <si>
    <t xml:space="preserve">Multiskill development program organised by various departments &amp; IQAC for B.Sc. Sem I 
(1) PCB Making &amp; Circuit design by Physics and Electronics departments 
(2) Sericulture organized by Zoology department                                                           (3) Mushroom Cultivation orgamnized by department of Botany (4) legal awareness
                            </t>
  </si>
  <si>
    <t>19-07-2017 to 22-07-2017</t>
  </si>
  <si>
    <t>2. Language and Communication Skills</t>
  </si>
  <si>
    <t>Importance of Language in communication</t>
  </si>
  <si>
    <t>3. Life skills</t>
  </si>
  <si>
    <t>Guest lecture by  Gynaecologist (B.Sc. I Sem., Under Multi-skill Development Programme)</t>
  </si>
  <si>
    <t>Dr Varsha Dhawale- Dhawale hospital, wardha road nagpur. 7947121796</t>
  </si>
  <si>
    <t>Guest lecture by  fitness expert speaking on nutrition of women(B.Sc. I Sem., Under Multi-skill Development Programme)</t>
  </si>
  <si>
    <t>Guest  lecture on sickle cell disease and screening camp organised by zoological society.</t>
  </si>
  <si>
    <t>15-09-2017</t>
  </si>
  <si>
    <t>Dr Anuradha Shrikhande- 9421695835</t>
  </si>
  <si>
    <t xml:space="preserve">Bone density check-up camp organised by Women cell </t>
  </si>
  <si>
    <t xml:space="preserve">lecture on reproductive health and hygiene for girl students (B.Sc. I Sem., Under Multi-skill Development Programme)
</t>
  </si>
  <si>
    <t>Blood Donation Camp in Collabaration with Jeevan Jyoti Blood Bank</t>
  </si>
  <si>
    <t xml:space="preserve"> Jeevan Jyoti Blood Bank, Dr. Ravi Wankhede - 9423683350</t>
  </si>
  <si>
    <t>4. ICT/ Computing Skills</t>
  </si>
  <si>
    <t>Powerpoint seminars for the students of B.Sc. Final year.</t>
  </si>
  <si>
    <t>06-09-2017 to  13-10-2017</t>
  </si>
  <si>
    <t xml:space="preserve">Department of Boatny </t>
  </si>
  <si>
    <t xml:space="preserve"> Powerpoint seminars Competition for Electronics student</t>
  </si>
  <si>
    <t>20-01-2018</t>
  </si>
  <si>
    <t>Department of Electronics</t>
  </si>
  <si>
    <t>2018-19</t>
  </si>
  <si>
    <t>23-07-2018 to 28-07-2018</t>
  </si>
  <si>
    <t>2. Language and communication skills</t>
  </si>
  <si>
    <t xml:space="preserve">A Guest Lecture (B.Sc. I Sem., Under Multi-skill Development Programme)  </t>
  </si>
  <si>
    <t xml:space="preserve">Dr. Raheel  Qureishi, Bhivapur Mahavidyalaya, Bhivapur. </t>
  </si>
  <si>
    <t xml:space="preserve"> 27-07-2018</t>
  </si>
  <si>
    <t xml:space="preserve"> 3.Life skills (Yoga, physical fitness, health and hygiene)</t>
  </si>
  <si>
    <t>Summer Training Camp for Swimming, Basketball, Gymnastics, Wrestling.</t>
  </si>
  <si>
    <t>Student Counselling and Career Guidance Clinical Research Awareness Seminar</t>
  </si>
  <si>
    <t>Dr. Poonam Lokhande from Clinomic Center, Nagpur, 7796132157</t>
  </si>
  <si>
    <t xml:space="preserve">Guest lecture on Physical fitness and importance of sports  (B.Sc. I Sem., Under Multi-skill Development Programme)  </t>
  </si>
  <si>
    <t xml:space="preserve">Guest Lecture on Women’s health and hygiene  (B.Sc. I Sem., Under Multi-skill Development Programme)  </t>
  </si>
  <si>
    <t>4. ICT/computing skills</t>
  </si>
  <si>
    <t xml:space="preserve">Seminar Competition was organised for B. Sc. Students to celebrate National Science Day </t>
  </si>
  <si>
    <t>27-02-2019</t>
  </si>
  <si>
    <t>Department of Botany</t>
  </si>
  <si>
    <t>Powerpoint seminars for the students of B.Sc. First year</t>
  </si>
  <si>
    <t>27-02-2019.</t>
  </si>
  <si>
    <t xml:space="preserve">Department of Electronics </t>
  </si>
  <si>
    <t>2019-20</t>
  </si>
  <si>
    <t>22 to 26 July 2019</t>
  </si>
  <si>
    <t xml:space="preserve">Lecture on the topic “Healthy mind for Successful Education” </t>
  </si>
  <si>
    <t xml:space="preserve"> Dr. Raja Akash, motivational speaker ,Nagpur 9881107090</t>
  </si>
  <si>
    <t xml:space="preserve"> Lecture on art of Communication for effective personality </t>
  </si>
  <si>
    <t xml:space="preserve"> 27-07-2019</t>
  </si>
  <si>
    <t xml:space="preserve">Leadership and Communication Skills. </t>
  </si>
  <si>
    <t>Mr. Prasheek Gaikwad, 8482803446</t>
  </si>
  <si>
    <r>
      <t xml:space="preserve">Department of physical education , </t>
    </r>
    <r>
      <rPr>
        <sz val="12"/>
        <rFont val="Times New Roman"/>
        <family val="1"/>
      </rPr>
      <t>Mrs Lata Ladhha, International Yoga expert</t>
    </r>
    <r>
      <rPr>
        <sz val="12"/>
        <color indexed="8"/>
        <rFont val="Times New Roman"/>
        <family val="1"/>
      </rPr>
      <t>. 9881554471</t>
    </r>
  </si>
  <si>
    <t>Cancer Prevention &amp; Screening</t>
  </si>
  <si>
    <t>24 -07-2019 </t>
  </si>
  <si>
    <t>28/8/2019</t>
  </si>
  <si>
    <r>
      <t>4.</t>
    </r>
    <r>
      <rPr>
        <b/>
        <sz val="12"/>
        <color indexed="8"/>
        <rFont val="Times New Roman"/>
        <family val="1"/>
      </rPr>
      <t>   ICT/computing skills</t>
    </r>
  </si>
  <si>
    <t>Guest Lecture on Use of statistics in biology- (organised by Botanical society)</t>
  </si>
  <si>
    <t>Guest Lecture  on Use of excel- (organised by Botanical society)</t>
  </si>
  <si>
    <t>Dr V.V. Soman, Dept of Physics, S.M. Mohota College of Science, Nagpur- 9822228348</t>
  </si>
  <si>
    <t>12/2/2020 to 13-02-2020</t>
  </si>
  <si>
    <t>Powerpoint seminars for the students of B.Sc. Final</t>
  </si>
  <si>
    <t>October 2019 to February 2020</t>
  </si>
  <si>
    <t xml:space="preserve">All departments </t>
  </si>
  <si>
    <t>2020-21</t>
  </si>
  <si>
    <t>Soft skills (online) Self development for career development</t>
  </si>
  <si>
    <t>11-06-2020 to 26-06-2020</t>
  </si>
  <si>
    <t>12 expert faculties from their respective fields</t>
  </si>
  <si>
    <t>11.06.2020</t>
  </si>
  <si>
    <t>Dr. Mrs. Ruchi Sao 9960571209, saorn@rknec.edu</t>
  </si>
  <si>
    <t>12.06.2020</t>
  </si>
  <si>
    <t>Dr.Mrs. Reshma Pais-9325234553, reshmarpais@gmail.com</t>
  </si>
  <si>
    <t>13.06.2020</t>
  </si>
  <si>
    <t>Dr. Manisha Shukla -6260653076, manish.shukla@jaipuria.ac.in</t>
  </si>
  <si>
    <t>14.06.2020</t>
  </si>
  <si>
    <t>Dr. Mrs. Archana Deshmukh -9922658885, archanakirandeshmukh@gmail.com</t>
  </si>
  <si>
    <t>15.06.2020</t>
  </si>
  <si>
    <t>Dr. Sushil Gawande -9322013915</t>
  </si>
  <si>
    <t>IMS Learning Resources- 7767001966, sachin.mankawade@imsindia.com</t>
  </si>
  <si>
    <t>20.06.2020</t>
  </si>
  <si>
    <t>Dr. Maithili Barhate - 8888276777, maithilibarahate@gmail.com</t>
  </si>
  <si>
    <t>25.06.2020</t>
  </si>
  <si>
    <t xml:space="preserve"> Mr. Ashish Agrawal - 9420856459</t>
  </si>
  <si>
    <t>23.06.2020</t>
  </si>
  <si>
    <t>Dr. Nitin Vighne - 9822462968, nitinvighne@gmail.com</t>
  </si>
  <si>
    <t>24.06.2020</t>
  </si>
  <si>
    <t>Dr. Leena Phate - 9922658768,  leenaphate29@gmail.com,</t>
  </si>
  <si>
    <t>22.06.2020</t>
  </si>
  <si>
    <t>Dr. Bhavana Warade - 8983327895, bhavanawarade@gmail.com</t>
  </si>
  <si>
    <t>26.06.2020</t>
  </si>
  <si>
    <t>Dr. A. S. Sahasrabuddhe - 9860228640</t>
  </si>
  <si>
    <t>Multiskill development program -short term courses organised by various departments as follows                                                          1)Certificate Course on Basics of Remote Sensing and GIS.                                                                                  2) Agriculture Value Added Course (Mushroom Cultivation)                                                                                  3) Short Term Course on sericulture organised by Department of Zoology</t>
  </si>
  <si>
    <t>26-10-2020 to 5-11-2020</t>
  </si>
  <si>
    <t>Confidence for Public Speaking</t>
  </si>
  <si>
    <t>Mrs. Pratishruti Singh Agrawal- 9420856459 online http://meet.google.com/fre-cjcf- ctq</t>
  </si>
  <si>
    <t>Speaking Skills</t>
  </si>
  <si>
    <t>Mrs. Pratishruti Singh Agrawal- 9420856459     online  https://meet.google.com/rgv- ckix-mdj</t>
  </si>
  <si>
    <t>Basic English Sentence Structure</t>
  </si>
  <si>
    <t xml:space="preserve">Mrs. Pratishruti Singh Agrawal- 9420856459  meet.google.com/fre-cjcf-ctq by Pratishruti sing </t>
  </si>
  <si>
    <t>2-11-2020 to 27-11-2020</t>
  </si>
  <si>
    <t>International Yoga Day celebration</t>
  </si>
  <si>
    <t>21-06-2020</t>
  </si>
  <si>
    <t>15-10-2022 to 30-10-2020</t>
  </si>
  <si>
    <t>Guest Lecture on Cyber Security of women</t>
  </si>
  <si>
    <t>Due to Covid-19 Pandemic student attended online classes and also appeared for online exams. To train them for online teaching learning process few teachers conducted multiple online examinations, while others taught the studenets about uploading of their assignments on while others taught the students about uploading of their assignments on google classrooms.</t>
  </si>
  <si>
    <t xml:space="preserve">2021-22 </t>
  </si>
  <si>
    <t>Multiskill development program -short term courses organised by various departments as follows</t>
  </si>
  <si>
    <t>Certificate Course on Basics of Remote Sensing and GIS (total: 30 hours)</t>
  </si>
  <si>
    <t>11-11-2021 to 15-12-2021</t>
  </si>
  <si>
    <t>11-01-2021 to 22-02-2022</t>
  </si>
  <si>
    <t>30/03/2022 to 26/04/2022</t>
  </si>
  <si>
    <t>Shri Jairam Danao,   M.Sc. (SOIL CHEMISTRY)</t>
  </si>
  <si>
    <t>25-3-2022 to 20-04-2022</t>
  </si>
  <si>
    <t>Dr N.D. Meshram, S.M. Mohota College of Science, Nagpur- 9657860869</t>
  </si>
  <si>
    <t>Sericulture</t>
  </si>
  <si>
    <t>10-05-2022 to 14-05-2022</t>
  </si>
  <si>
    <t>Dr Uma Sonparote,  S.M. Mohota College of Science, Nagpur - 9422812931</t>
  </si>
  <si>
    <t>CRT classes of 36 hrs duration on Google meet  25th July 2021 to 30th August 2021 online link  https://meet.google.com/dbk-wpmu-shj</t>
  </si>
  <si>
    <t>Group Discussion- Practice</t>
  </si>
  <si>
    <t>Dr. Rajesh Vaidya - 9822570970</t>
  </si>
  <si>
    <t>Dr. Rajesh Vaidya, 9822570970</t>
  </si>
  <si>
    <t>Personal Interview- Practice</t>
  </si>
  <si>
    <t>Personal Interview- FAQS and Practice</t>
  </si>
  <si>
    <t>Communication Skills and its importance</t>
  </si>
  <si>
    <t>Behavioral Skills and its importance for Placements</t>
  </si>
  <si>
    <t>Dr. Ruchi Sao, 9960571209</t>
  </si>
  <si>
    <t>Personality Development</t>
  </si>
  <si>
    <t>Corporate grooming- Body language</t>
  </si>
  <si>
    <t>Corporate grooming- Corporate etiquattes</t>
  </si>
  <si>
    <t>Developing Thinking skills</t>
  </si>
  <si>
    <t>Goal setting and its importance</t>
  </si>
  <si>
    <t>Self Management</t>
  </si>
  <si>
    <t>Dr. Rajiv Khaire, 9860465760</t>
  </si>
  <si>
    <t>Aptitude Development</t>
  </si>
  <si>
    <t>Dr. Shravan Chandak, 8668463062</t>
  </si>
  <si>
    <t>Effective workplace behavior</t>
  </si>
  <si>
    <t>Dr. Pritam Bhadade, 9096838345</t>
  </si>
  <si>
    <t>Current News Analysis and its Importance for Placements</t>
  </si>
  <si>
    <t xml:space="preserve">Effective workplace behavior &amp; Expectations Management
</t>
  </si>
  <si>
    <t>Ms. Rijuta Joshi, 9764575355</t>
  </si>
  <si>
    <t>Versant and Co Cube test by HCL</t>
  </si>
  <si>
    <t>Short Term Course in Vocabulary Building (offline)</t>
  </si>
  <si>
    <t>17-11-2021 and 04-05-2022.</t>
  </si>
  <si>
    <t>Dr Janbandhu, head, Dept of Language, Mohota college- 8766406072</t>
  </si>
  <si>
    <t>International Yoga Day celebration- on Google meet</t>
  </si>
  <si>
    <t>21-06-2021</t>
  </si>
  <si>
    <t>Priyanka Vairagade, Yoga Therapist https://meet.google.com/dnm-rvyk--onm</t>
  </si>
  <si>
    <t>Guest lecture on " Physical and Mental health" on   Google meet</t>
  </si>
  <si>
    <t xml:space="preserve">Dr Anagha Gomkale,9823054212; dr.anaghagomkale@gmail.com </t>
  </si>
  <si>
    <t>Blood donation camp</t>
  </si>
  <si>
    <t>Blood bank of Govt Medical College, Nagpur</t>
  </si>
  <si>
    <t>Awareness Talk on Diet and Well-being</t>
  </si>
  <si>
    <t>Khushboo Choudhary, Dietician, Nagpur, 7057444685</t>
  </si>
  <si>
    <t>Online Workshop - M.Sc Botany ; "How to write dissertation for PG"</t>
  </si>
  <si>
    <t>23-04-2022 to 24-04-2022</t>
  </si>
  <si>
    <t>Dr Vaishali Badiye, Dept of Zoology, S. M. Mohota College of Science, Nagpur, 9730926498, vaishalibadiye@yahoo.in, Google Meet joining info link: https://meet.google.com/rji-ccmu-pga</t>
  </si>
  <si>
    <t>Short term course in HTML, CSS and Bootstrap</t>
  </si>
  <si>
    <t>15-01-2022 to 09-03-2022</t>
  </si>
  <si>
    <t>Pratiksha Wadaskar,Crescent Web technology, Nagpur.- 95451 17470</t>
  </si>
  <si>
    <t>Java script and Jquery</t>
  </si>
  <si>
    <t>17-01-2022to 07-03 2022</t>
  </si>
  <si>
    <t>Pratiksha Wadaskar,Crescent Web technology, Nagpur. - 95451 17470</t>
  </si>
  <si>
    <t>Dr. Rohit M. Patne, Assistant Professor in Mathematics, J. D. College of Engineering and Management, Nagpur, 9028421986</t>
  </si>
  <si>
    <t>7-05-022</t>
  </si>
  <si>
    <t>Powerpoint seminars for the students of B.Sc. First  &amp; Final year</t>
  </si>
  <si>
    <t>26-02-2022.</t>
  </si>
  <si>
    <t>All departments UG and PG</t>
  </si>
  <si>
    <t>August 2020 to April 2021</t>
  </si>
  <si>
    <t>Jeevan Jyoti Blood Bank, Dr. Ravi Wankhede - 9423683350</t>
  </si>
  <si>
    <t>Shilvant Mankar - Renowned English Faculty 9975635564</t>
  </si>
  <si>
    <t>Women Cell with Dr. Vairagade ,Apulki Hospital, Nagpur, 0712-2705873</t>
  </si>
  <si>
    <t>Reproductive Health &amp; Hygiene for Girl Students (under multi skill development program)</t>
  </si>
  <si>
    <t>International Yog Day Celebration 2019</t>
  </si>
  <si>
    <t>Mushroom  Cultivation</t>
  </si>
  <si>
    <t>Certificate course in soil testing 30 hours (Practical offline + Theory online)</t>
  </si>
  <si>
    <t>Circuit design, Printing and Implementation</t>
  </si>
  <si>
    <t>Emotion Management &amp; Emotional Intelligence</t>
  </si>
  <si>
    <t>Rucha Labhe, 
7567805687;
Nitin Dube HCL, nitin.dube@hcl.com</t>
  </si>
  <si>
    <t>Dr Mangala Ghisad, Gynaecologist, Nagpur, 9503860722</t>
  </si>
  <si>
    <t>Dr Ruchi Sao , 9960571209/ 7020683469</t>
  </si>
  <si>
    <t>Dr Shubhangi Deshmane , 9823023922, Lokmat Sq, Dhantoli Nagpur.</t>
  </si>
  <si>
    <t>Department of Physical Education and Sports, S. M. Mohota College of Science, Nagpur, Dr Sambhaji Bhonsale-9527752939</t>
  </si>
  <si>
    <t>Dr Indrajit Basu, S. K. Porwal College, Kamptee 9850316583</t>
  </si>
  <si>
    <t>15-05 2018 to 25-06-2018</t>
  </si>
  <si>
    <t xml:space="preserve">Multiskill development program organised by various departments &amp; IQAC for B.Sc. Sem I  , Dr Vivek Nanoti -Chief of Inauguration of multiskill development program
 (1) PCB Making &amp; Circuit design by Physics and Electronics departments                             (2) Sericulture organized by Zoology department                                                           (3) Mushroom Cultivation orgamnized by department of Botany (4) legal awareness 
 (5) Short term course in ground water prospecting
 6) Soil tesing   </t>
  </si>
  <si>
    <t xml:space="preserve">Multiskill development program organised by various departments &amp; IQAC for B.Sc. Sem I .
 (1) PCB Making &amp; Circuit design by Physics and Electronics departments 
 (2) Sericulture organized by Zoology department                                                           (3) Mushroom Cultivation orgamnized by department of Botany (4) legal awareness 
(5) Noise pollution and its control
(6) Short term course on soil tesing organised by Department of Chemistry
(7) Short Term Course on Ground Water Exploration Organised by Department of Geology                                                   </t>
  </si>
  <si>
    <t>Dr Sanjay Raghtate Oxford Speakers Academy. (Under Multi-skill Development Programme), 7947433975</t>
  </si>
  <si>
    <t>Dr. Vaidehi Marathe , Gynaecologist in Nagpur ., 9373501009</t>
  </si>
  <si>
    <t>Dr. Naresh Jadhav and Dr. Madhuri Gawande, consultants from American Oncology Institute, Nangia Speciality Hospital, Nagpur were the experts. 0712-6721111</t>
  </si>
  <si>
    <t>Dr Gayatri Behere, Assoiate Professor in Statistics, Govt Institute of Science, Nagpur, 7620778855.</t>
  </si>
  <si>
    <t>Ms. Kajal Jaiswal, 9371278561</t>
  </si>
  <si>
    <t>Dr. Deepti Khubalkar, Symbiosis Law of school, Nagpur, 9921438838</t>
  </si>
  <si>
    <t>Nagpur Obstertic Gynaecological Society, Dr. Vaidehi Marathe, nogspresident@gmail.com , 9373501009</t>
  </si>
  <si>
    <r>
      <t xml:space="preserve">Short Term Course in Vocabulary Building </t>
    </r>
    <r>
      <rPr>
        <sz val="12"/>
        <color indexed="8"/>
        <rFont val="Times New Roman"/>
        <family val="1"/>
      </rPr>
      <t>as a part of multiskill develpoment program.                                   Language Laboratory Software has been purchased.</t>
    </r>
  </si>
  <si>
    <t>Dr. J. A. Janbandhu, 942312141</t>
  </si>
  <si>
    <t>17-10-2020 to 25-10-2020</t>
  </si>
  <si>
    <t>Dr Shraddha Deshpande, 9637355465</t>
  </si>
  <si>
    <t>Dr Shubgangini Balpande, 9270070533</t>
  </si>
  <si>
    <t xml:space="preserve">28-11-2021 to 6-2-2022 </t>
  </si>
  <si>
    <t xml:space="preserve"> CRT NOV-21-Feb 22, 30hrs training program , online and offline</t>
  </si>
  <si>
    <t>Miss. Sanjeevani A. Jawandand 9168043470,                                    Dr. A. A. Fulzele-9890233688 ,
Dr Uma Sonparote,  S.M. Mohota College of Science, Nagpur - 9422812931</t>
  </si>
  <si>
    <t>Guest lectures on Health &amp; Hygine), under program "Navshakti", conducted online in collaboration with Nagpur Obstertic Gynaecological Society</t>
  </si>
  <si>
    <t>Coaching camp Camp for Swimming, Basketball, Gymnastics, Wrestling.</t>
  </si>
  <si>
    <t>Guest lecture on Improving English language - I , as a part of CRT classesJuly - August 2021</t>
  </si>
  <si>
    <t>Guest lecture on Improving English language - I , as a part of CRT classes July - August 2021</t>
  </si>
  <si>
    <r>
      <t>8-04-</t>
    </r>
    <r>
      <rPr>
        <sz val="12"/>
        <color indexed="8"/>
        <rFont val="Times New Roman"/>
        <family val="1"/>
      </rPr>
      <t>2022 to 08-05- 2022</t>
    </r>
  </si>
  <si>
    <t>All departments and IQAC 
(1) Mrs. V. Siras, 9172855261
(2) Dr. Mrs. Khangar            
(3) Dr. P. J. Yadav-9960588203,                   
(4) Mr A. Ankar - 9923307125 , 7588237952                    
(5) Dr. Manoj Bangadkar -  9403366910        
(6) Mr. S K Sharma , 9422174239
(7) Dr. Sumedha Puranik -9822717968
(8) Ms. Sheetal Choudhary , 7028100991
(9) Adv. Tejas Deshpande-9730777494</t>
  </si>
  <si>
    <t>Dr Anjali  Tripathi, Founder and CEO at New Health Consultants.
9822200466</t>
  </si>
  <si>
    <t xml:space="preserve">IQAC of the college, Dr. A. A. Fulzele 
Dr. Sumedha Puranik -9822717968,  Associate Professor, Shivaji Science College, Nagpur,
 Mr S.K. Sharma-9422174239 , 
Dr Sheetal  Choudhary-7028100991,
Dr. A.M.Ghosh -9326027129
Dr. A.R.Bansod -
Dr. K.G.Rewatkar-9822426769
Mr. Shikhil Wanjari-8983267730
Mr. P. Bobde-8329989139
Dr G D Satpute-9404178432
Mr Sohan Pawar-
Mr. Saurabh Paunikar -             </t>
  </si>
  <si>
    <t>Dr Vivek Nanoti, 9822233286;
Dr N. D. Meshram-9657860865 
Dr Ashish Rewatkar - 9096254823, 8999320966, 
Ashwin Ankar - 9923307125, 7588237952, 
Dr. A. A. Fulzele -9890233688
Dr. (Mrs.) Sumedha Puranik, Associate Professor, Shivaji Science College, Nagpur,
 Mr S.K. Sharma - 9422174239
Dr. Mrs. Sandhya Kalamdhad, Dr Ambedkar College of Law
Dr Yogesh Murkure-9822296295
Dr Prasad Muthal-9423029958
Dr G. D Satpute-9404178432</t>
  </si>
  <si>
    <t>Dr Pratishruti Singh-9420856459, 
Mr Neeraj Nanoti -9096914815 ; 
Mr. Amit Aswale -9284184049, amitasw1210@gmail.com</t>
  </si>
  <si>
    <t xml:space="preserve">Department of Mathematics had organized a short-term Course on “STTP on LaTeX, MATLAB and Mathematical Modelling for Industry”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</si>
</sst>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u/>
      <sz val="11"/>
      <color theme="10"/>
      <name val="Calibri"/>
      <family val="2"/>
      <scheme val="minor"/>
    </font>
    <font>
      <b/>
      <sz val="12"/>
      <color rgb="FF000000"/>
      <name val="Times New Roman"/>
      <family val="1"/>
    </font>
    <font>
      <b/>
      <sz val="12"/>
      <color theme="1"/>
      <name val="Times New Roman"/>
      <family val="1"/>
    </font>
    <font>
      <sz val="12"/>
      <color theme="1"/>
      <name val="Times New Roman"/>
      <family val="1"/>
    </font>
    <font>
      <sz val="12"/>
      <name val="Times New Roman"/>
      <family val="1"/>
    </font>
    <font>
      <b/>
      <sz val="12"/>
      <color indexed="8"/>
      <name val="Times New Roman"/>
      <family val="1"/>
    </font>
    <font>
      <sz val="12"/>
      <color rgb="FF000000"/>
      <name val="Times New Roman"/>
      <family val="1"/>
    </font>
    <font>
      <sz val="12"/>
      <color indexed="8"/>
      <name val="Times New Roman"/>
      <family val="1"/>
    </font>
    <font>
      <u/>
      <sz val="12"/>
      <color theme="10"/>
      <name val="Times New Roman"/>
      <family val="1"/>
    </font>
    <font>
      <sz val="12"/>
      <color rgb="FF1D2228"/>
      <name val="Times New Roman"/>
      <family val="1"/>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FF"/>
        <bgColor rgb="FFFFFFFF"/>
      </patternFill>
    </fill>
    <fill>
      <patternFill patternType="solid">
        <fgColor theme="2" tint="-9.9978637043366805E-2"/>
        <bgColor indexed="64"/>
      </patternFill>
    </fill>
    <fill>
      <patternFill patternType="solid">
        <fgColor theme="7" tint="0.59999389629810485"/>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56">
    <xf numFmtId="0" fontId="0" fillId="0" borderId="0" xfId="0"/>
    <xf numFmtId="0" fontId="4" fillId="3" borderId="4" xfId="0" applyFont="1" applyFill="1" applyBorder="1" applyAlignment="1">
      <alignment horizontal="left" vertical="top" wrapText="1"/>
    </xf>
    <xf numFmtId="0" fontId="5" fillId="3" borderId="4" xfId="0" applyFont="1" applyFill="1" applyBorder="1" applyAlignment="1">
      <alignment horizontal="left" vertical="top" wrapText="1"/>
    </xf>
    <xf numFmtId="0" fontId="4" fillId="0" borderId="4" xfId="0" applyFont="1" applyBorder="1" applyAlignment="1">
      <alignment horizontal="left" vertical="top" wrapText="1"/>
    </xf>
    <xf numFmtId="0" fontId="5" fillId="0" borderId="4" xfId="0" applyFont="1" applyBorder="1" applyAlignment="1">
      <alignment horizontal="left" vertical="top" wrapText="1"/>
    </xf>
    <xf numFmtId="0" fontId="4" fillId="0" borderId="1" xfId="0" applyFont="1" applyBorder="1" applyAlignment="1">
      <alignment horizontal="left" vertical="top" wrapText="1"/>
    </xf>
    <xf numFmtId="0" fontId="7" fillId="0" borderId="4" xfId="0" applyFont="1" applyBorder="1" applyAlignment="1">
      <alignment horizontal="left" vertical="top" wrapText="1"/>
    </xf>
    <xf numFmtId="0" fontId="4" fillId="0" borderId="0" xfId="0" applyFont="1" applyAlignment="1">
      <alignment vertical="top" wrapText="1"/>
    </xf>
    <xf numFmtId="0" fontId="8" fillId="0" borderId="4" xfId="0" applyFont="1" applyBorder="1" applyAlignment="1">
      <alignment horizontal="left" vertical="top" wrapText="1"/>
    </xf>
    <xf numFmtId="0" fontId="4" fillId="0" borderId="0" xfId="0" applyFont="1" applyAlignment="1">
      <alignment horizontal="center" vertical="top" wrapText="1"/>
    </xf>
    <xf numFmtId="0" fontId="3" fillId="3" borderId="1"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4" fillId="6" borderId="1" xfId="0" applyFont="1" applyFill="1" applyBorder="1" applyAlignment="1">
      <alignment horizontal="center" vertical="top" wrapText="1"/>
    </xf>
    <xf numFmtId="0" fontId="4" fillId="6" borderId="2" xfId="0" applyFont="1" applyFill="1" applyBorder="1" applyAlignment="1">
      <alignment horizontal="center" vertical="top" wrapText="1"/>
    </xf>
    <xf numFmtId="0" fontId="4" fillId="6" borderId="3" xfId="0" applyFont="1" applyFill="1" applyBorder="1" applyAlignment="1">
      <alignment horizontal="center" vertical="top" wrapText="1"/>
    </xf>
    <xf numFmtId="0" fontId="3" fillId="6" borderId="1" xfId="0" applyFont="1" applyFill="1" applyBorder="1" applyAlignment="1">
      <alignment horizontal="center" vertical="top" wrapText="1"/>
    </xf>
    <xf numFmtId="0" fontId="3" fillId="6" borderId="2" xfId="0" applyFont="1" applyFill="1" applyBorder="1" applyAlignment="1">
      <alignment horizontal="center"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3" fillId="6" borderId="3" xfId="0" applyFont="1" applyFill="1" applyBorder="1" applyAlignment="1">
      <alignment horizontal="center" vertical="top" wrapText="1"/>
    </xf>
    <xf numFmtId="0" fontId="3" fillId="0" borderId="4" xfId="0" applyFont="1" applyBorder="1" applyAlignment="1">
      <alignment horizontal="left" vertical="top" wrapText="1"/>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14" fontId="4" fillId="3" borderId="4" xfId="0" applyNumberFormat="1" applyFont="1" applyFill="1" applyBorder="1" applyAlignment="1">
      <alignment horizontal="left" vertical="top" wrapText="1"/>
    </xf>
    <xf numFmtId="0" fontId="4" fillId="3" borderId="5"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14" fontId="4" fillId="3" borderId="5" xfId="0" applyNumberFormat="1" applyFont="1" applyFill="1" applyBorder="1" applyAlignment="1">
      <alignment horizontal="left" vertical="top" wrapText="1"/>
    </xf>
    <xf numFmtId="14" fontId="4" fillId="0" borderId="4" xfId="0" applyNumberFormat="1" applyFont="1" applyBorder="1" applyAlignment="1">
      <alignment horizontal="left" vertical="top" wrapText="1"/>
    </xf>
    <xf numFmtId="14" fontId="5" fillId="0" borderId="4" xfId="0" applyNumberFormat="1" applyFont="1" applyBorder="1" applyAlignment="1">
      <alignment horizontal="left" vertical="top" wrapText="1"/>
    </xf>
    <xf numFmtId="14" fontId="4" fillId="0" borderId="0" xfId="0" applyNumberFormat="1" applyFont="1" applyAlignment="1">
      <alignment horizontal="left" vertical="top" wrapText="1"/>
    </xf>
    <xf numFmtId="0" fontId="6" fillId="2" borderId="1" xfId="0" applyFont="1" applyFill="1" applyBorder="1" applyAlignment="1">
      <alignment horizontal="left" vertical="top" wrapText="1"/>
    </xf>
    <xf numFmtId="0" fontId="6" fillId="2" borderId="2" xfId="0" applyFont="1" applyFill="1" applyBorder="1" applyAlignment="1">
      <alignment horizontal="left" vertical="top" wrapText="1"/>
    </xf>
    <xf numFmtId="14" fontId="7" fillId="0" borderId="4" xfId="0" applyNumberFormat="1" applyFont="1" applyBorder="1" applyAlignment="1">
      <alignment horizontal="left" vertical="top" wrapText="1"/>
    </xf>
    <xf numFmtId="0" fontId="3" fillId="2" borderId="4" xfId="0" applyFont="1" applyFill="1" applyBorder="1" applyAlignment="1">
      <alignment horizontal="left" vertical="top" wrapText="1"/>
    </xf>
    <xf numFmtId="0" fontId="4" fillId="0" borderId="5" xfId="0" applyFont="1" applyBorder="1" applyAlignment="1">
      <alignment horizontal="left" vertical="top" wrapText="1"/>
    </xf>
    <xf numFmtId="0" fontId="4" fillId="3" borderId="5" xfId="0" applyFont="1" applyFill="1" applyBorder="1" applyAlignment="1">
      <alignment horizontal="left" vertical="top" wrapText="1"/>
    </xf>
    <xf numFmtId="0" fontId="4" fillId="0" borderId="6" xfId="0" applyFont="1" applyBorder="1" applyAlignment="1">
      <alignment horizontal="left" vertical="top" wrapText="1"/>
    </xf>
    <xf numFmtId="0" fontId="4" fillId="3" borderId="6" xfId="0" applyFont="1" applyFill="1" applyBorder="1" applyAlignment="1">
      <alignment horizontal="left" vertical="top" wrapText="1"/>
    </xf>
    <xf numFmtId="0" fontId="4" fillId="0" borderId="7" xfId="0" applyFont="1" applyBorder="1" applyAlignment="1">
      <alignment horizontal="left" vertical="top" wrapText="1"/>
    </xf>
    <xf numFmtId="0" fontId="4" fillId="3" borderId="7" xfId="0" applyFont="1" applyFill="1" applyBorder="1" applyAlignment="1">
      <alignment horizontal="left" vertical="top" wrapText="1"/>
    </xf>
    <xf numFmtId="0" fontId="9" fillId="0" borderId="4" xfId="1" applyFont="1" applyBorder="1" applyAlignment="1">
      <alignment horizontal="left" vertical="top" wrapText="1"/>
    </xf>
    <xf numFmtId="0" fontId="4" fillId="0" borderId="2"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14" fontId="7" fillId="4" borderId="4" xfId="0" applyNumberFormat="1" applyFont="1" applyFill="1" applyBorder="1" applyAlignment="1">
      <alignment horizontal="left" vertical="top" wrapText="1"/>
    </xf>
    <xf numFmtId="0" fontId="2" fillId="5" borderId="1" xfId="0" applyFont="1" applyFill="1" applyBorder="1" applyAlignment="1">
      <alignment horizontal="left" vertical="top" wrapText="1"/>
    </xf>
    <xf numFmtId="0" fontId="2" fillId="5" borderId="2" xfId="0" applyFont="1" applyFill="1" applyBorder="1" applyAlignment="1">
      <alignment horizontal="left" vertical="top" wrapText="1"/>
    </xf>
    <xf numFmtId="0" fontId="10" fillId="0" borderId="4"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eet.google.com/fre-cjcf-ct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1"/>
  <sheetViews>
    <sheetView tabSelected="1" zoomScaleNormal="100" workbookViewId="0">
      <selection activeCell="D8" sqref="D8"/>
    </sheetView>
  </sheetViews>
  <sheetFormatPr defaultColWidth="8.85546875" defaultRowHeight="15.75" x14ac:dyDescent="0.25"/>
  <cols>
    <col min="1" max="1" width="33.42578125" style="7" customWidth="1"/>
    <col min="2" max="2" width="29.42578125" style="9" bestFit="1" customWidth="1"/>
    <col min="3" max="3" width="19.140625" style="7" bestFit="1" customWidth="1"/>
    <col min="4" max="4" width="59.28515625" style="7" customWidth="1"/>
    <col min="5" max="16384" width="8.85546875" style="7"/>
  </cols>
  <sheetData>
    <row r="1" spans="1:4" x14ac:dyDescent="0.25">
      <c r="A1" s="21" t="s">
        <v>0</v>
      </c>
      <c r="B1" s="22"/>
      <c r="C1" s="22"/>
      <c r="D1" s="23"/>
    </row>
    <row r="2" spans="1:4" ht="47.25" x14ac:dyDescent="0.25">
      <c r="A2" s="25" t="s">
        <v>1</v>
      </c>
      <c r="B2" s="25" t="s">
        <v>2</v>
      </c>
      <c r="C2" s="25" t="s">
        <v>3</v>
      </c>
      <c r="D2" s="25" t="s">
        <v>4</v>
      </c>
    </row>
    <row r="3" spans="1:4" x14ac:dyDescent="0.25">
      <c r="A3" s="19" t="s">
        <v>5</v>
      </c>
      <c r="B3" s="20"/>
      <c r="C3" s="20"/>
      <c r="D3" s="24"/>
    </row>
    <row r="4" spans="1:4" x14ac:dyDescent="0.25">
      <c r="A4" s="26" t="s">
        <v>6</v>
      </c>
      <c r="B4" s="27"/>
      <c r="C4" s="27"/>
      <c r="D4" s="28"/>
    </row>
    <row r="5" spans="1:4" ht="47.25" x14ac:dyDescent="0.25">
      <c r="A5" s="1" t="s">
        <v>7</v>
      </c>
      <c r="B5" s="29">
        <v>43139</v>
      </c>
      <c r="C5" s="1">
        <v>120</v>
      </c>
      <c r="D5" s="1" t="s">
        <v>8</v>
      </c>
    </row>
    <row r="6" spans="1:4" ht="158.25" customHeight="1" x14ac:dyDescent="0.25">
      <c r="A6" s="1" t="s">
        <v>9</v>
      </c>
      <c r="B6" s="30" t="s">
        <v>10</v>
      </c>
      <c r="C6" s="30">
        <v>376</v>
      </c>
      <c r="D6" s="1" t="s">
        <v>212</v>
      </c>
    </row>
    <row r="7" spans="1:4" x14ac:dyDescent="0.25">
      <c r="A7" s="26" t="s">
        <v>11</v>
      </c>
      <c r="B7" s="31"/>
      <c r="C7" s="31"/>
      <c r="D7" s="32"/>
    </row>
    <row r="8" spans="1:4" ht="31.5" x14ac:dyDescent="0.25">
      <c r="A8" s="2" t="s">
        <v>12</v>
      </c>
      <c r="B8" s="33">
        <v>42935</v>
      </c>
      <c r="C8" s="30">
        <v>376</v>
      </c>
      <c r="D8" s="2" t="s">
        <v>175</v>
      </c>
    </row>
    <row r="9" spans="1:4" x14ac:dyDescent="0.25">
      <c r="A9" s="26" t="s">
        <v>13</v>
      </c>
      <c r="B9" s="27"/>
      <c r="C9" s="27"/>
      <c r="D9" s="28"/>
    </row>
    <row r="10" spans="1:4" ht="47.25" x14ac:dyDescent="0.25">
      <c r="A10" s="3" t="s">
        <v>14</v>
      </c>
      <c r="B10" s="34">
        <v>42935</v>
      </c>
      <c r="C10" s="3">
        <v>110</v>
      </c>
      <c r="D10" s="3" t="s">
        <v>15</v>
      </c>
    </row>
    <row r="11" spans="1:4" ht="63" x14ac:dyDescent="0.25">
      <c r="A11" s="3" t="s">
        <v>16</v>
      </c>
      <c r="B11" s="34">
        <v>42935</v>
      </c>
      <c r="C11" s="3"/>
      <c r="D11" s="4" t="s">
        <v>213</v>
      </c>
    </row>
    <row r="12" spans="1:4" ht="47.25" x14ac:dyDescent="0.25">
      <c r="A12" s="3" t="s">
        <v>17</v>
      </c>
      <c r="B12" s="3" t="s">
        <v>18</v>
      </c>
      <c r="C12" s="3">
        <v>193</v>
      </c>
      <c r="D12" s="3" t="s">
        <v>19</v>
      </c>
    </row>
    <row r="13" spans="1:4" ht="31.5" x14ac:dyDescent="0.25">
      <c r="A13" s="3" t="s">
        <v>20</v>
      </c>
      <c r="B13" s="34">
        <v>43169</v>
      </c>
      <c r="C13" s="1">
        <v>49</v>
      </c>
      <c r="D13" s="3" t="s">
        <v>176</v>
      </c>
    </row>
    <row r="14" spans="1:4" ht="78.75" x14ac:dyDescent="0.25">
      <c r="A14" s="3" t="s">
        <v>21</v>
      </c>
      <c r="B14" s="34">
        <v>42938</v>
      </c>
      <c r="C14" s="1"/>
      <c r="D14" s="3" t="s">
        <v>184</v>
      </c>
    </row>
    <row r="15" spans="1:4" ht="47.25" x14ac:dyDescent="0.25">
      <c r="A15" s="3" t="s">
        <v>22</v>
      </c>
      <c r="B15" s="34">
        <v>43014</v>
      </c>
      <c r="C15" s="1">
        <v>30</v>
      </c>
      <c r="D15" s="3" t="s">
        <v>174</v>
      </c>
    </row>
    <row r="16" spans="1:4" x14ac:dyDescent="0.25">
      <c r="A16" s="26" t="s">
        <v>24</v>
      </c>
      <c r="B16" s="27"/>
      <c r="C16" s="27"/>
      <c r="D16" s="28"/>
    </row>
    <row r="17" spans="1:4" ht="31.5" x14ac:dyDescent="0.25">
      <c r="A17" s="3" t="s">
        <v>25</v>
      </c>
      <c r="B17" s="35" t="s">
        <v>26</v>
      </c>
      <c r="C17" s="4">
        <v>67</v>
      </c>
      <c r="D17" s="3" t="s">
        <v>27</v>
      </c>
    </row>
    <row r="18" spans="1:4" ht="31.5" x14ac:dyDescent="0.25">
      <c r="A18" s="3" t="s">
        <v>28</v>
      </c>
      <c r="B18" s="35" t="s">
        <v>29</v>
      </c>
      <c r="C18" s="4">
        <v>56</v>
      </c>
      <c r="D18" s="3" t="s">
        <v>30</v>
      </c>
    </row>
    <row r="19" spans="1:4" x14ac:dyDescent="0.25">
      <c r="A19" s="19" t="s">
        <v>31</v>
      </c>
      <c r="B19" s="20"/>
      <c r="C19" s="20"/>
      <c r="D19" s="24"/>
    </row>
    <row r="20" spans="1:4" x14ac:dyDescent="0.25">
      <c r="A20" s="26" t="s">
        <v>6</v>
      </c>
      <c r="B20" s="27"/>
      <c r="C20" s="27"/>
      <c r="D20" s="28"/>
    </row>
    <row r="21" spans="1:4" ht="252" x14ac:dyDescent="0.25">
      <c r="A21" s="1" t="s">
        <v>190</v>
      </c>
      <c r="B21" s="3" t="s">
        <v>32</v>
      </c>
      <c r="C21" s="4">
        <v>432</v>
      </c>
      <c r="D21" s="4" t="s">
        <v>215</v>
      </c>
    </row>
    <row r="22" spans="1:4" x14ac:dyDescent="0.25">
      <c r="A22" s="26" t="s">
        <v>33</v>
      </c>
      <c r="B22" s="27"/>
      <c r="C22" s="27"/>
      <c r="D22" s="27"/>
    </row>
    <row r="23" spans="1:4" ht="47.25" x14ac:dyDescent="0.25">
      <c r="A23" s="3" t="s">
        <v>34</v>
      </c>
      <c r="B23" s="36">
        <v>43305</v>
      </c>
      <c r="C23" s="4">
        <v>432</v>
      </c>
      <c r="D23" s="4" t="s">
        <v>35</v>
      </c>
    </row>
    <row r="24" spans="1:4" ht="47.25" x14ac:dyDescent="0.25">
      <c r="A24" s="3" t="s">
        <v>34</v>
      </c>
      <c r="B24" s="3" t="s">
        <v>36</v>
      </c>
      <c r="C24" s="4">
        <v>432</v>
      </c>
      <c r="D24" s="4" t="s">
        <v>185</v>
      </c>
    </row>
    <row r="25" spans="1:4" x14ac:dyDescent="0.25">
      <c r="A25" s="37" t="s">
        <v>37</v>
      </c>
      <c r="B25" s="38"/>
      <c r="C25" s="38"/>
      <c r="D25" s="38"/>
    </row>
    <row r="26" spans="1:4" ht="47.25" x14ac:dyDescent="0.25">
      <c r="A26" s="3" t="s">
        <v>38</v>
      </c>
      <c r="B26" s="34" t="s">
        <v>189</v>
      </c>
      <c r="C26" s="3">
        <v>60</v>
      </c>
      <c r="D26" s="4" t="s">
        <v>187</v>
      </c>
    </row>
    <row r="27" spans="1:4" ht="47.25" x14ac:dyDescent="0.25">
      <c r="A27" s="3" t="s">
        <v>39</v>
      </c>
      <c r="B27" s="34">
        <v>43477</v>
      </c>
      <c r="C27" s="4">
        <v>103</v>
      </c>
      <c r="D27" s="4" t="s">
        <v>40</v>
      </c>
    </row>
    <row r="28" spans="1:4" ht="63" x14ac:dyDescent="0.25">
      <c r="A28" s="3" t="s">
        <v>41</v>
      </c>
      <c r="B28" s="34">
        <v>43307</v>
      </c>
      <c r="C28" s="3"/>
      <c r="D28" s="3" t="s">
        <v>188</v>
      </c>
    </row>
    <row r="29" spans="1:4" ht="63" x14ac:dyDescent="0.25">
      <c r="A29" s="3" t="s">
        <v>42</v>
      </c>
      <c r="B29" s="34">
        <v>43307</v>
      </c>
      <c r="C29" s="3"/>
      <c r="D29" s="3" t="s">
        <v>186</v>
      </c>
    </row>
    <row r="30" spans="1:4" ht="47.25" x14ac:dyDescent="0.25">
      <c r="A30" s="3" t="s">
        <v>22</v>
      </c>
      <c r="B30" s="34">
        <v>43349</v>
      </c>
      <c r="C30" s="1">
        <v>62</v>
      </c>
      <c r="D30" s="3" t="s">
        <v>23</v>
      </c>
    </row>
    <row r="31" spans="1:4" x14ac:dyDescent="0.25">
      <c r="A31" s="26" t="s">
        <v>43</v>
      </c>
      <c r="B31" s="27"/>
      <c r="C31" s="27"/>
      <c r="D31" s="27"/>
    </row>
    <row r="32" spans="1:4" ht="47.25" x14ac:dyDescent="0.25">
      <c r="A32" s="3" t="s">
        <v>44</v>
      </c>
      <c r="B32" s="34" t="s">
        <v>45</v>
      </c>
      <c r="C32" s="3">
        <v>63</v>
      </c>
      <c r="D32" s="3" t="s">
        <v>46</v>
      </c>
    </row>
    <row r="33" spans="1:4" ht="31.5" x14ac:dyDescent="0.25">
      <c r="A33" s="3" t="s">
        <v>47</v>
      </c>
      <c r="B33" s="34" t="s">
        <v>48</v>
      </c>
      <c r="C33" s="4">
        <v>47</v>
      </c>
      <c r="D33" s="3" t="s">
        <v>49</v>
      </c>
    </row>
    <row r="34" spans="1:4" x14ac:dyDescent="0.25">
      <c r="A34" s="19" t="s">
        <v>50</v>
      </c>
      <c r="B34" s="20"/>
      <c r="C34" s="20"/>
      <c r="D34" s="20"/>
    </row>
    <row r="35" spans="1:4" x14ac:dyDescent="0.25">
      <c r="A35" s="26" t="s">
        <v>6</v>
      </c>
      <c r="B35" s="27"/>
      <c r="C35" s="27"/>
      <c r="D35" s="27"/>
    </row>
    <row r="36" spans="1:4" ht="283.5" x14ac:dyDescent="0.25">
      <c r="A36" s="1" t="s">
        <v>191</v>
      </c>
      <c r="B36" s="34" t="s">
        <v>51</v>
      </c>
      <c r="C36" s="4">
        <v>393</v>
      </c>
      <c r="D36" s="4" t="s">
        <v>214</v>
      </c>
    </row>
    <row r="37" spans="1:4" ht="31.5" x14ac:dyDescent="0.25">
      <c r="A37" s="4" t="s">
        <v>52</v>
      </c>
      <c r="B37" s="39">
        <v>43729</v>
      </c>
      <c r="C37" s="6">
        <v>75</v>
      </c>
      <c r="D37" s="6" t="s">
        <v>53</v>
      </c>
    </row>
    <row r="38" spans="1:4" x14ac:dyDescent="0.25">
      <c r="A38" s="26" t="s">
        <v>33</v>
      </c>
      <c r="B38" s="27"/>
      <c r="C38" s="27"/>
      <c r="D38" s="27"/>
    </row>
    <row r="39" spans="1:4" ht="31.5" x14ac:dyDescent="0.25">
      <c r="A39" s="3" t="s">
        <v>54</v>
      </c>
      <c r="B39" s="34" t="s">
        <v>55</v>
      </c>
      <c r="C39" s="6">
        <v>196</v>
      </c>
      <c r="D39" s="4" t="s">
        <v>192</v>
      </c>
    </row>
    <row r="40" spans="1:4" ht="31.5" x14ac:dyDescent="0.25">
      <c r="A40" s="6" t="s">
        <v>56</v>
      </c>
      <c r="B40" s="39">
        <v>43869</v>
      </c>
      <c r="C40" s="6">
        <v>128</v>
      </c>
      <c r="D40" s="6" t="s">
        <v>57</v>
      </c>
    </row>
    <row r="41" spans="1:4" x14ac:dyDescent="0.25">
      <c r="A41" s="37" t="s">
        <v>37</v>
      </c>
      <c r="B41" s="38"/>
      <c r="C41" s="38"/>
      <c r="D41" s="38"/>
    </row>
    <row r="42" spans="1:4" ht="31.5" x14ac:dyDescent="0.25">
      <c r="A42" s="3" t="s">
        <v>178</v>
      </c>
      <c r="B42" s="34">
        <v>43637</v>
      </c>
      <c r="C42" s="3">
        <v>52</v>
      </c>
      <c r="D42" s="3" t="s">
        <v>58</v>
      </c>
    </row>
    <row r="43" spans="1:4" ht="47.25" x14ac:dyDescent="0.25">
      <c r="A43" s="6" t="s">
        <v>177</v>
      </c>
      <c r="B43" s="34" t="s">
        <v>60</v>
      </c>
      <c r="C43" s="6">
        <v>202</v>
      </c>
      <c r="D43" s="6" t="s">
        <v>193</v>
      </c>
    </row>
    <row r="44" spans="1:4" ht="47.25" x14ac:dyDescent="0.25">
      <c r="A44" s="4" t="s">
        <v>59</v>
      </c>
      <c r="B44" s="39">
        <v>43827</v>
      </c>
      <c r="C44" s="6">
        <v>105</v>
      </c>
      <c r="D44" s="6" t="s">
        <v>194</v>
      </c>
    </row>
    <row r="45" spans="1:4" ht="47.25" x14ac:dyDescent="0.25">
      <c r="A45" s="3" t="s">
        <v>22</v>
      </c>
      <c r="B45" s="34" t="s">
        <v>61</v>
      </c>
      <c r="C45" s="1">
        <v>44</v>
      </c>
      <c r="D45" s="3" t="s">
        <v>23</v>
      </c>
    </row>
    <row r="46" spans="1:4" x14ac:dyDescent="0.25">
      <c r="A46" s="26" t="s">
        <v>62</v>
      </c>
      <c r="B46" s="27"/>
      <c r="C46" s="27"/>
      <c r="D46" s="27"/>
    </row>
    <row r="47" spans="1:4" ht="47.25" x14ac:dyDescent="0.25">
      <c r="A47" s="4" t="s">
        <v>63</v>
      </c>
      <c r="B47" s="34">
        <v>43840</v>
      </c>
      <c r="C47" s="3">
        <v>40</v>
      </c>
      <c r="D47" s="3" t="s">
        <v>195</v>
      </c>
    </row>
    <row r="48" spans="1:4" ht="31.5" x14ac:dyDescent="0.25">
      <c r="A48" s="4" t="s">
        <v>64</v>
      </c>
      <c r="B48" s="34">
        <v>43840</v>
      </c>
      <c r="C48" s="3">
        <v>40</v>
      </c>
      <c r="D48" s="3" t="s">
        <v>65</v>
      </c>
    </row>
    <row r="49" spans="1:4" ht="31.5" x14ac:dyDescent="0.25">
      <c r="A49" s="4" t="s">
        <v>47</v>
      </c>
      <c r="B49" s="34" t="s">
        <v>66</v>
      </c>
      <c r="C49" s="3">
        <v>20</v>
      </c>
      <c r="D49" s="3" t="s">
        <v>49</v>
      </c>
    </row>
    <row r="50" spans="1:4" ht="31.5" x14ac:dyDescent="0.25">
      <c r="A50" s="3" t="s">
        <v>67</v>
      </c>
      <c r="B50" s="34" t="s">
        <v>68</v>
      </c>
      <c r="C50" s="4">
        <v>240</v>
      </c>
      <c r="D50" s="3" t="s">
        <v>69</v>
      </c>
    </row>
    <row r="51" spans="1:4" x14ac:dyDescent="0.25">
      <c r="A51" s="19" t="s">
        <v>70</v>
      </c>
      <c r="B51" s="20"/>
      <c r="C51" s="20"/>
      <c r="D51" s="24"/>
    </row>
    <row r="52" spans="1:4" x14ac:dyDescent="0.25">
      <c r="A52" s="40" t="s">
        <v>6</v>
      </c>
      <c r="B52" s="40"/>
      <c r="C52" s="40"/>
      <c r="D52" s="40"/>
    </row>
    <row r="53" spans="1:4" x14ac:dyDescent="0.25">
      <c r="A53" s="41" t="s">
        <v>71</v>
      </c>
      <c r="B53" s="3" t="s">
        <v>72</v>
      </c>
      <c r="C53" s="42">
        <v>140</v>
      </c>
      <c r="D53" s="3" t="s">
        <v>73</v>
      </c>
    </row>
    <row r="54" spans="1:4" x14ac:dyDescent="0.25">
      <c r="A54" s="43"/>
      <c r="B54" s="3" t="s">
        <v>74</v>
      </c>
      <c r="C54" s="44"/>
      <c r="D54" s="3" t="s">
        <v>75</v>
      </c>
    </row>
    <row r="55" spans="1:4" x14ac:dyDescent="0.25">
      <c r="A55" s="43"/>
      <c r="B55" s="3" t="s">
        <v>76</v>
      </c>
      <c r="C55" s="44"/>
      <c r="D55" s="3" t="s">
        <v>77</v>
      </c>
    </row>
    <row r="56" spans="1:4" x14ac:dyDescent="0.25">
      <c r="A56" s="43"/>
      <c r="B56" s="3" t="s">
        <v>78</v>
      </c>
      <c r="C56" s="44"/>
      <c r="D56" s="3" t="s">
        <v>79</v>
      </c>
    </row>
    <row r="57" spans="1:4" ht="31.5" x14ac:dyDescent="0.25">
      <c r="A57" s="43"/>
      <c r="B57" s="3" t="s">
        <v>80</v>
      </c>
      <c r="C57" s="44"/>
      <c r="D57" s="3" t="s">
        <v>81</v>
      </c>
    </row>
    <row r="58" spans="1:4" x14ac:dyDescent="0.25">
      <c r="A58" s="43"/>
      <c r="B58" s="6" t="s">
        <v>82</v>
      </c>
      <c r="C58" s="44"/>
      <c r="D58" s="3" t="s">
        <v>83</v>
      </c>
    </row>
    <row r="59" spans="1:4" ht="31.5" x14ac:dyDescent="0.25">
      <c r="A59" s="43"/>
      <c r="B59" s="6" t="s">
        <v>82</v>
      </c>
      <c r="C59" s="44"/>
      <c r="D59" s="3" t="s">
        <v>84</v>
      </c>
    </row>
    <row r="60" spans="1:4" x14ac:dyDescent="0.25">
      <c r="A60" s="43"/>
      <c r="B60" s="3" t="s">
        <v>85</v>
      </c>
      <c r="C60" s="44"/>
      <c r="D60" s="3" t="s">
        <v>86</v>
      </c>
    </row>
    <row r="61" spans="1:4" x14ac:dyDescent="0.25">
      <c r="A61" s="43"/>
      <c r="B61" s="3" t="s">
        <v>87</v>
      </c>
      <c r="C61" s="44"/>
      <c r="D61" s="3" t="s">
        <v>88</v>
      </c>
    </row>
    <row r="62" spans="1:4" x14ac:dyDescent="0.25">
      <c r="A62" s="43"/>
      <c r="B62" s="3" t="s">
        <v>89</v>
      </c>
      <c r="C62" s="44"/>
      <c r="D62" s="3" t="s">
        <v>90</v>
      </c>
    </row>
    <row r="63" spans="1:4" x14ac:dyDescent="0.25">
      <c r="A63" s="43"/>
      <c r="B63" s="3" t="s">
        <v>91</v>
      </c>
      <c r="C63" s="44"/>
      <c r="D63" s="3" t="s">
        <v>92</v>
      </c>
    </row>
    <row r="64" spans="1:4" ht="31.5" x14ac:dyDescent="0.25">
      <c r="A64" s="43"/>
      <c r="B64" s="3" t="s">
        <v>93</v>
      </c>
      <c r="C64" s="44"/>
      <c r="D64" s="3" t="s">
        <v>94</v>
      </c>
    </row>
    <row r="65" spans="1:4" x14ac:dyDescent="0.25">
      <c r="A65" s="45"/>
      <c r="B65" s="3" t="s">
        <v>95</v>
      </c>
      <c r="C65" s="46"/>
      <c r="D65" s="3" t="s">
        <v>96</v>
      </c>
    </row>
    <row r="66" spans="1:4" ht="141.75" x14ac:dyDescent="0.25">
      <c r="A66" s="1" t="s">
        <v>97</v>
      </c>
      <c r="B66" s="1" t="s">
        <v>98</v>
      </c>
      <c r="C66" s="1">
        <v>389</v>
      </c>
      <c r="D66" s="1" t="s">
        <v>206</v>
      </c>
    </row>
    <row r="67" spans="1:4" x14ac:dyDescent="0.25">
      <c r="A67" s="26" t="s">
        <v>33</v>
      </c>
      <c r="B67" s="27"/>
      <c r="C67" s="27"/>
      <c r="D67" s="27"/>
    </row>
    <row r="68" spans="1:4" ht="31.5" x14ac:dyDescent="0.25">
      <c r="A68" s="3" t="s">
        <v>99</v>
      </c>
      <c r="B68" s="34">
        <v>44206</v>
      </c>
      <c r="C68" s="3">
        <v>43</v>
      </c>
      <c r="D68" s="3" t="s">
        <v>100</v>
      </c>
    </row>
    <row r="69" spans="1:4" ht="31.5" x14ac:dyDescent="0.25">
      <c r="A69" s="3" t="s">
        <v>101</v>
      </c>
      <c r="B69" s="34">
        <v>44207</v>
      </c>
      <c r="C69" s="3">
        <v>32</v>
      </c>
      <c r="D69" s="3" t="s">
        <v>102</v>
      </c>
    </row>
    <row r="70" spans="1:4" ht="31.5" x14ac:dyDescent="0.25">
      <c r="A70" s="3" t="s">
        <v>103</v>
      </c>
      <c r="B70" s="34">
        <v>44224</v>
      </c>
      <c r="C70" s="3">
        <v>33</v>
      </c>
      <c r="D70" s="47" t="s">
        <v>104</v>
      </c>
    </row>
    <row r="71" spans="1:4" ht="78.75" x14ac:dyDescent="0.25">
      <c r="A71" s="5" t="s">
        <v>199</v>
      </c>
      <c r="B71" s="34" t="s">
        <v>105</v>
      </c>
      <c r="C71" s="48">
        <v>386</v>
      </c>
      <c r="D71" s="3" t="s">
        <v>200</v>
      </c>
    </row>
    <row r="72" spans="1:4" x14ac:dyDescent="0.25">
      <c r="A72" s="37" t="s">
        <v>37</v>
      </c>
      <c r="B72" s="38"/>
      <c r="C72" s="38"/>
      <c r="D72" s="38"/>
    </row>
    <row r="73" spans="1:4" x14ac:dyDescent="0.25">
      <c r="A73" s="8" t="s">
        <v>106</v>
      </c>
      <c r="B73" s="8" t="s">
        <v>107</v>
      </c>
      <c r="C73" s="8">
        <v>50</v>
      </c>
      <c r="D73" s="8" t="s">
        <v>196</v>
      </c>
    </row>
    <row r="74" spans="1:4" ht="47.25" x14ac:dyDescent="0.25">
      <c r="A74" s="3" t="s">
        <v>208</v>
      </c>
      <c r="B74" s="3" t="s">
        <v>108</v>
      </c>
      <c r="C74" s="3">
        <v>46</v>
      </c>
      <c r="D74" s="4" t="s">
        <v>187</v>
      </c>
    </row>
    <row r="75" spans="1:4" ht="31.5" x14ac:dyDescent="0.25">
      <c r="A75" s="3" t="s">
        <v>109</v>
      </c>
      <c r="B75" s="34">
        <v>44263</v>
      </c>
      <c r="C75" s="3">
        <v>107</v>
      </c>
      <c r="D75" s="3" t="s">
        <v>197</v>
      </c>
    </row>
    <row r="76" spans="1:4" ht="78.75" x14ac:dyDescent="0.25">
      <c r="A76" s="3" t="s">
        <v>207</v>
      </c>
      <c r="B76" s="3" t="s">
        <v>201</v>
      </c>
      <c r="C76" s="3">
        <v>60</v>
      </c>
      <c r="D76" s="3" t="s">
        <v>198</v>
      </c>
    </row>
    <row r="77" spans="1:4" x14ac:dyDescent="0.25">
      <c r="A77" s="26" t="s">
        <v>62</v>
      </c>
      <c r="B77" s="27"/>
      <c r="C77" s="27"/>
      <c r="D77" s="27"/>
    </row>
    <row r="78" spans="1:4" ht="173.25" x14ac:dyDescent="0.25">
      <c r="A78" s="3" t="s">
        <v>110</v>
      </c>
      <c r="B78" s="34" t="s">
        <v>173</v>
      </c>
      <c r="C78" s="2">
        <v>1455</v>
      </c>
      <c r="D78" s="3" t="s">
        <v>172</v>
      </c>
    </row>
    <row r="79" spans="1:4" x14ac:dyDescent="0.25">
      <c r="A79" s="16" t="s">
        <v>111</v>
      </c>
      <c r="B79" s="17"/>
      <c r="C79" s="17"/>
      <c r="D79" s="18"/>
    </row>
    <row r="80" spans="1:4" x14ac:dyDescent="0.25">
      <c r="A80" s="40" t="s">
        <v>6</v>
      </c>
      <c r="B80" s="40"/>
      <c r="C80" s="40"/>
      <c r="D80" s="40"/>
    </row>
    <row r="81" spans="1:4" x14ac:dyDescent="0.25">
      <c r="A81" s="10" t="s">
        <v>112</v>
      </c>
      <c r="B81" s="11"/>
      <c r="C81" s="11"/>
      <c r="D81" s="12"/>
    </row>
    <row r="82" spans="1:4" ht="47.25" x14ac:dyDescent="0.25">
      <c r="A82" s="3" t="s">
        <v>113</v>
      </c>
      <c r="B82" s="3" t="s">
        <v>114</v>
      </c>
      <c r="C82" s="49">
        <v>586</v>
      </c>
      <c r="D82" s="3" t="s">
        <v>202</v>
      </c>
    </row>
    <row r="83" spans="1:4" x14ac:dyDescent="0.25">
      <c r="A83" s="3" t="s">
        <v>179</v>
      </c>
      <c r="B83" s="34" t="s">
        <v>115</v>
      </c>
      <c r="C83" s="50"/>
      <c r="D83" s="3" t="s">
        <v>203</v>
      </c>
    </row>
    <row r="84" spans="1:4" ht="47.25" x14ac:dyDescent="0.25">
      <c r="A84" s="3" t="s">
        <v>180</v>
      </c>
      <c r="B84" s="34" t="s">
        <v>116</v>
      </c>
      <c r="C84" s="50"/>
      <c r="D84" s="3" t="s">
        <v>117</v>
      </c>
    </row>
    <row r="85" spans="1:4" ht="31.5" x14ac:dyDescent="0.25">
      <c r="A85" s="3" t="s">
        <v>181</v>
      </c>
      <c r="B85" s="3" t="s">
        <v>118</v>
      </c>
      <c r="C85" s="50"/>
      <c r="D85" s="3" t="s">
        <v>119</v>
      </c>
    </row>
    <row r="86" spans="1:4" ht="31.5" x14ac:dyDescent="0.25">
      <c r="A86" s="3" t="s">
        <v>120</v>
      </c>
      <c r="B86" s="3" t="s">
        <v>121</v>
      </c>
      <c r="C86" s="51"/>
      <c r="D86" s="3" t="s">
        <v>122</v>
      </c>
    </row>
    <row r="87" spans="1:4" x14ac:dyDescent="0.25">
      <c r="A87" s="13" t="s">
        <v>123</v>
      </c>
      <c r="B87" s="14"/>
      <c r="C87" s="14"/>
      <c r="D87" s="15"/>
    </row>
    <row r="88" spans="1:4" x14ac:dyDescent="0.25">
      <c r="A88" s="3" t="s">
        <v>124</v>
      </c>
      <c r="B88" s="34">
        <v>44408</v>
      </c>
      <c r="C88" s="3">
        <v>215</v>
      </c>
      <c r="D88" s="3" t="s">
        <v>125</v>
      </c>
    </row>
    <row r="89" spans="1:4" x14ac:dyDescent="0.25">
      <c r="A89" s="3" t="s">
        <v>124</v>
      </c>
      <c r="B89" s="34">
        <v>44409</v>
      </c>
      <c r="C89" s="3">
        <v>144</v>
      </c>
      <c r="D89" s="6" t="s">
        <v>126</v>
      </c>
    </row>
    <row r="90" spans="1:4" x14ac:dyDescent="0.25">
      <c r="A90" s="3" t="s">
        <v>127</v>
      </c>
      <c r="B90" s="34">
        <v>44411</v>
      </c>
      <c r="C90" s="3">
        <v>165</v>
      </c>
      <c r="D90" s="6" t="s">
        <v>126</v>
      </c>
    </row>
    <row r="91" spans="1:4" ht="31.5" x14ac:dyDescent="0.25">
      <c r="A91" s="3" t="s">
        <v>128</v>
      </c>
      <c r="B91" s="34">
        <v>44412</v>
      </c>
      <c r="C91" s="3">
        <v>149</v>
      </c>
      <c r="D91" s="6" t="s">
        <v>126</v>
      </c>
    </row>
    <row r="92" spans="1:4" ht="31.5" x14ac:dyDescent="0.25">
      <c r="A92" s="3" t="s">
        <v>129</v>
      </c>
      <c r="B92" s="34">
        <v>44413</v>
      </c>
      <c r="C92" s="3">
        <v>130</v>
      </c>
      <c r="D92" s="6" t="s">
        <v>126</v>
      </c>
    </row>
    <row r="93" spans="1:4" ht="31.5" x14ac:dyDescent="0.25">
      <c r="A93" s="6" t="s">
        <v>130</v>
      </c>
      <c r="B93" s="34">
        <v>44414</v>
      </c>
      <c r="C93" s="3">
        <v>132</v>
      </c>
      <c r="D93" s="6" t="s">
        <v>131</v>
      </c>
    </row>
    <row r="94" spans="1:4" x14ac:dyDescent="0.25">
      <c r="A94" s="6" t="s">
        <v>132</v>
      </c>
      <c r="B94" s="34">
        <v>44415</v>
      </c>
      <c r="C94" s="3">
        <v>125</v>
      </c>
      <c r="D94" s="6" t="s">
        <v>131</v>
      </c>
    </row>
    <row r="95" spans="1:4" x14ac:dyDescent="0.25">
      <c r="A95" s="6" t="s">
        <v>133</v>
      </c>
      <c r="B95" s="34">
        <v>44416</v>
      </c>
      <c r="C95" s="3">
        <v>121</v>
      </c>
      <c r="D95" s="6" t="s">
        <v>126</v>
      </c>
    </row>
    <row r="96" spans="1:4" ht="31.5" x14ac:dyDescent="0.25">
      <c r="A96" s="6" t="s">
        <v>134</v>
      </c>
      <c r="B96" s="34">
        <v>44417</v>
      </c>
      <c r="C96" s="3">
        <v>113</v>
      </c>
      <c r="D96" s="6" t="s">
        <v>126</v>
      </c>
    </row>
    <row r="97" spans="1:4" x14ac:dyDescent="0.25">
      <c r="A97" s="6" t="s">
        <v>135</v>
      </c>
      <c r="B97" s="34">
        <v>44419</v>
      </c>
      <c r="C97" s="3">
        <v>139</v>
      </c>
      <c r="D97" s="6" t="s">
        <v>131</v>
      </c>
    </row>
    <row r="98" spans="1:4" x14ac:dyDescent="0.25">
      <c r="A98" s="6" t="s">
        <v>136</v>
      </c>
      <c r="B98" s="34">
        <v>44420</v>
      </c>
      <c r="C98" s="3">
        <v>138</v>
      </c>
      <c r="D98" s="6" t="s">
        <v>131</v>
      </c>
    </row>
    <row r="99" spans="1:4" ht="31.5" x14ac:dyDescent="0.25">
      <c r="A99" s="6" t="s">
        <v>182</v>
      </c>
      <c r="B99" s="34">
        <v>44422</v>
      </c>
      <c r="C99" s="3">
        <v>98</v>
      </c>
      <c r="D99" s="6" t="s">
        <v>131</v>
      </c>
    </row>
    <row r="100" spans="1:4" x14ac:dyDescent="0.25">
      <c r="A100" s="6" t="s">
        <v>137</v>
      </c>
      <c r="B100" s="34">
        <v>44424</v>
      </c>
      <c r="C100" s="3">
        <v>88</v>
      </c>
      <c r="D100" s="6" t="s">
        <v>138</v>
      </c>
    </row>
    <row r="101" spans="1:4" x14ac:dyDescent="0.25">
      <c r="A101" s="6" t="s">
        <v>139</v>
      </c>
      <c r="B101" s="34">
        <v>44425</v>
      </c>
      <c r="C101" s="3">
        <v>92</v>
      </c>
      <c r="D101" s="6" t="s">
        <v>140</v>
      </c>
    </row>
    <row r="102" spans="1:4" x14ac:dyDescent="0.25">
      <c r="A102" s="6" t="s">
        <v>139</v>
      </c>
      <c r="B102" s="34">
        <v>44430</v>
      </c>
      <c r="C102" s="3">
        <v>47</v>
      </c>
      <c r="D102" s="3" t="s">
        <v>142</v>
      </c>
    </row>
    <row r="103" spans="1:4" x14ac:dyDescent="0.25">
      <c r="A103" s="6" t="s">
        <v>139</v>
      </c>
      <c r="B103" s="34">
        <v>44429</v>
      </c>
      <c r="C103" s="3">
        <v>106</v>
      </c>
      <c r="D103" s="6" t="s">
        <v>140</v>
      </c>
    </row>
    <row r="104" spans="1:4" x14ac:dyDescent="0.25">
      <c r="A104" s="3" t="s">
        <v>141</v>
      </c>
      <c r="B104" s="34">
        <v>44436</v>
      </c>
      <c r="C104" s="3">
        <v>82</v>
      </c>
      <c r="D104" s="6" t="s">
        <v>138</v>
      </c>
    </row>
    <row r="105" spans="1:4" x14ac:dyDescent="0.25">
      <c r="A105" s="6" t="s">
        <v>139</v>
      </c>
      <c r="B105" s="34">
        <v>44434</v>
      </c>
      <c r="C105" s="3">
        <v>90</v>
      </c>
      <c r="D105" s="3" t="s">
        <v>142</v>
      </c>
    </row>
    <row r="106" spans="1:4" x14ac:dyDescent="0.25">
      <c r="A106" s="6" t="s">
        <v>139</v>
      </c>
      <c r="B106" s="34">
        <v>44427</v>
      </c>
      <c r="C106" s="3">
        <v>110</v>
      </c>
      <c r="D106" s="6" t="s">
        <v>140</v>
      </c>
    </row>
    <row r="107" spans="1:4" x14ac:dyDescent="0.25">
      <c r="A107" s="6" t="s">
        <v>139</v>
      </c>
      <c r="B107" s="34">
        <v>44426</v>
      </c>
      <c r="C107" s="3">
        <v>63</v>
      </c>
      <c r="D107" s="6" t="s">
        <v>140</v>
      </c>
    </row>
    <row r="108" spans="1:4" x14ac:dyDescent="0.25">
      <c r="A108" s="6" t="s">
        <v>139</v>
      </c>
      <c r="B108" s="34">
        <v>44432</v>
      </c>
      <c r="C108" s="3">
        <v>77</v>
      </c>
      <c r="D108" s="3" t="s">
        <v>142</v>
      </c>
    </row>
    <row r="109" spans="1:4" ht="31.5" x14ac:dyDescent="0.25">
      <c r="A109" s="3" t="s">
        <v>143</v>
      </c>
      <c r="B109" s="34">
        <v>44437</v>
      </c>
      <c r="C109" s="3">
        <v>82</v>
      </c>
      <c r="D109" s="6" t="s">
        <v>126</v>
      </c>
    </row>
    <row r="110" spans="1:4" x14ac:dyDescent="0.25">
      <c r="A110" s="6" t="s">
        <v>139</v>
      </c>
      <c r="B110" s="34">
        <v>44431</v>
      </c>
      <c r="C110" s="3">
        <v>90</v>
      </c>
      <c r="D110" s="3" t="s">
        <v>142</v>
      </c>
    </row>
    <row r="111" spans="1:4" x14ac:dyDescent="0.25">
      <c r="A111" s="6" t="s">
        <v>139</v>
      </c>
      <c r="B111" s="34">
        <v>44433</v>
      </c>
      <c r="C111" s="3">
        <v>92</v>
      </c>
      <c r="D111" s="3" t="s">
        <v>142</v>
      </c>
    </row>
    <row r="112" spans="1:4" x14ac:dyDescent="0.25">
      <c r="A112" s="6" t="s">
        <v>139</v>
      </c>
      <c r="B112" s="34">
        <v>44428</v>
      </c>
      <c r="C112" s="3">
        <v>99</v>
      </c>
      <c r="D112" s="6" t="s">
        <v>140</v>
      </c>
    </row>
    <row r="113" spans="1:4" ht="47.25" x14ac:dyDescent="0.25">
      <c r="A113" s="6" t="s">
        <v>144</v>
      </c>
      <c r="B113" s="52">
        <v>44438</v>
      </c>
      <c r="C113" s="3">
        <v>81</v>
      </c>
      <c r="D113" s="3" t="s">
        <v>126</v>
      </c>
    </row>
    <row r="114" spans="1:4" ht="47.25" x14ac:dyDescent="0.25">
      <c r="A114" s="3" t="s">
        <v>205</v>
      </c>
      <c r="B114" s="3" t="s">
        <v>204</v>
      </c>
      <c r="C114" s="3">
        <v>43</v>
      </c>
      <c r="D114" s="3" t="s">
        <v>216</v>
      </c>
    </row>
    <row r="115" spans="1:4" x14ac:dyDescent="0.25">
      <c r="A115" s="53" t="s">
        <v>33</v>
      </c>
      <c r="B115" s="54"/>
      <c r="C115" s="54"/>
      <c r="D115" s="54"/>
    </row>
    <row r="116" spans="1:4" ht="47.25" x14ac:dyDescent="0.25">
      <c r="A116" s="6" t="s">
        <v>209</v>
      </c>
      <c r="B116" s="34">
        <v>44418</v>
      </c>
      <c r="C116" s="3">
        <v>121</v>
      </c>
      <c r="D116" s="6" t="s">
        <v>145</v>
      </c>
    </row>
    <row r="117" spans="1:4" ht="47.25" x14ac:dyDescent="0.25">
      <c r="A117" s="6" t="s">
        <v>210</v>
      </c>
      <c r="B117" s="34">
        <v>44421</v>
      </c>
      <c r="C117" s="3">
        <v>99</v>
      </c>
      <c r="D117" s="6" t="s">
        <v>145</v>
      </c>
    </row>
    <row r="118" spans="1:4" ht="47.25" x14ac:dyDescent="0.25">
      <c r="A118" s="6" t="s">
        <v>146</v>
      </c>
      <c r="B118" s="34">
        <v>44694</v>
      </c>
      <c r="C118" s="55">
        <v>102</v>
      </c>
      <c r="D118" s="3" t="s">
        <v>183</v>
      </c>
    </row>
    <row r="119" spans="1:4" ht="31.5" x14ac:dyDescent="0.25">
      <c r="A119" s="3" t="s">
        <v>147</v>
      </c>
      <c r="B119" s="3" t="s">
        <v>148</v>
      </c>
      <c r="C119" s="3">
        <v>189</v>
      </c>
      <c r="D119" s="3" t="s">
        <v>149</v>
      </c>
    </row>
    <row r="120" spans="1:4" x14ac:dyDescent="0.25">
      <c r="A120" s="37" t="s">
        <v>37</v>
      </c>
      <c r="B120" s="38"/>
      <c r="C120" s="38"/>
      <c r="D120" s="38"/>
    </row>
    <row r="121" spans="1:4" ht="31.5" x14ac:dyDescent="0.25">
      <c r="A121" s="3" t="s">
        <v>150</v>
      </c>
      <c r="B121" s="34" t="s">
        <v>151</v>
      </c>
      <c r="C121" s="3">
        <v>54</v>
      </c>
      <c r="D121" s="3" t="s">
        <v>152</v>
      </c>
    </row>
    <row r="122" spans="1:4" ht="31.5" x14ac:dyDescent="0.25">
      <c r="A122" s="3" t="s">
        <v>153</v>
      </c>
      <c r="B122" s="34">
        <v>44573</v>
      </c>
      <c r="C122" s="3">
        <v>108</v>
      </c>
      <c r="D122" s="3" t="s">
        <v>154</v>
      </c>
    </row>
    <row r="123" spans="1:4" x14ac:dyDescent="0.25">
      <c r="A123" s="3" t="s">
        <v>155</v>
      </c>
      <c r="B123" s="34">
        <v>44776</v>
      </c>
      <c r="C123" s="3">
        <v>38</v>
      </c>
      <c r="D123" s="3" t="s">
        <v>156</v>
      </c>
    </row>
    <row r="124" spans="1:4" ht="31.5" x14ac:dyDescent="0.25">
      <c r="A124" s="3" t="s">
        <v>157</v>
      </c>
      <c r="B124" s="34">
        <v>44776</v>
      </c>
      <c r="C124" s="3">
        <v>137</v>
      </c>
      <c r="D124" s="3" t="s">
        <v>158</v>
      </c>
    </row>
    <row r="125" spans="1:4" x14ac:dyDescent="0.25">
      <c r="A125" s="26" t="s">
        <v>62</v>
      </c>
      <c r="B125" s="27"/>
      <c r="C125" s="27"/>
      <c r="D125" s="27"/>
    </row>
    <row r="126" spans="1:4" ht="51" customHeight="1" x14ac:dyDescent="0.25">
      <c r="A126" s="3" t="s">
        <v>159</v>
      </c>
      <c r="B126" s="29" t="s">
        <v>160</v>
      </c>
      <c r="C126" s="3">
        <v>20</v>
      </c>
      <c r="D126" s="3" t="s">
        <v>161</v>
      </c>
    </row>
    <row r="127" spans="1:4" ht="31.5" x14ac:dyDescent="0.25">
      <c r="A127" s="3" t="s">
        <v>162</v>
      </c>
      <c r="B127" s="34" t="s">
        <v>163</v>
      </c>
      <c r="C127" s="3">
        <v>88</v>
      </c>
      <c r="D127" s="3" t="s">
        <v>164</v>
      </c>
    </row>
    <row r="128" spans="1:4" ht="31.5" x14ac:dyDescent="0.25">
      <c r="A128" s="3" t="s">
        <v>165</v>
      </c>
      <c r="B128" s="3" t="s">
        <v>166</v>
      </c>
      <c r="C128" s="3">
        <v>110</v>
      </c>
      <c r="D128" s="3" t="s">
        <v>167</v>
      </c>
    </row>
    <row r="129" spans="1:4" ht="66" customHeight="1" x14ac:dyDescent="0.25">
      <c r="A129" s="3" t="s">
        <v>217</v>
      </c>
      <c r="B129" s="3" t="s">
        <v>211</v>
      </c>
      <c r="C129" s="4">
        <v>28</v>
      </c>
      <c r="D129" s="3" t="s">
        <v>168</v>
      </c>
    </row>
    <row r="130" spans="1:4" ht="31.5" x14ac:dyDescent="0.25">
      <c r="A130" s="3" t="s">
        <v>67</v>
      </c>
      <c r="B130" s="3" t="s">
        <v>169</v>
      </c>
      <c r="C130" s="3">
        <v>79</v>
      </c>
      <c r="D130" s="3" t="s">
        <v>46</v>
      </c>
    </row>
    <row r="131" spans="1:4" ht="31.5" x14ac:dyDescent="0.25">
      <c r="A131" s="2" t="s">
        <v>170</v>
      </c>
      <c r="B131" s="29" t="s">
        <v>171</v>
      </c>
      <c r="C131" s="1">
        <v>80</v>
      </c>
      <c r="D131" s="1" t="s">
        <v>49</v>
      </c>
    </row>
  </sheetData>
  <mergeCells count="31">
    <mergeCell ref="A34:D34"/>
    <mergeCell ref="A1:D1"/>
    <mergeCell ref="A3:D3"/>
    <mergeCell ref="A4:D4"/>
    <mergeCell ref="A7:D7"/>
    <mergeCell ref="A9:D9"/>
    <mergeCell ref="A16:D16"/>
    <mergeCell ref="A19:D19"/>
    <mergeCell ref="A20:D20"/>
    <mergeCell ref="A22:D22"/>
    <mergeCell ref="A25:D25"/>
    <mergeCell ref="A31:D31"/>
    <mergeCell ref="A79:D79"/>
    <mergeCell ref="A35:D35"/>
    <mergeCell ref="A38:D38"/>
    <mergeCell ref="A41:D41"/>
    <mergeCell ref="A46:D46"/>
    <mergeCell ref="A51:D51"/>
    <mergeCell ref="A52:D52"/>
    <mergeCell ref="A53:A65"/>
    <mergeCell ref="C53:C65"/>
    <mergeCell ref="A67:D67"/>
    <mergeCell ref="A72:D72"/>
    <mergeCell ref="A77:D77"/>
    <mergeCell ref="A125:D125"/>
    <mergeCell ref="A80:D80"/>
    <mergeCell ref="A81:D81"/>
    <mergeCell ref="C82:C86"/>
    <mergeCell ref="A87:D87"/>
    <mergeCell ref="A115:D115"/>
    <mergeCell ref="A120:D120"/>
  </mergeCells>
  <conditionalFormatting sqref="D103">
    <cfRule type="colorScale" priority="2">
      <colorScale>
        <cfvo type="min"/>
        <cfvo type="max"/>
        <color rgb="FF57BB8A"/>
        <color rgb="FFFFFFFF"/>
      </colorScale>
    </cfRule>
  </conditionalFormatting>
  <conditionalFormatting sqref="D101">
    <cfRule type="colorScale" priority="1">
      <colorScale>
        <cfvo type="min"/>
        <cfvo type="max"/>
        <color rgb="FF57BB8A"/>
        <color rgb="FFFFFFFF"/>
      </colorScale>
    </cfRule>
  </conditionalFormatting>
  <conditionalFormatting sqref="A111:A113 A115 B113 D112:D113 D106:D107">
    <cfRule type="colorScale" priority="3">
      <colorScale>
        <cfvo type="min"/>
        <cfvo type="max"/>
        <color rgb="FF57BB8A"/>
        <color rgb="FFFFFFFF"/>
      </colorScale>
    </cfRule>
  </conditionalFormatting>
  <hyperlinks>
    <hyperlink ref="D70" r:id="rId1" display="http://meet.google.com/fre-cjcf-ctq"/>
  </hyperlinks>
  <pageMargins left="0.7" right="0.7" top="0.75" bottom="0.75" header="0.3" footer="0.3"/>
  <pageSetup paperSize="9" scale="81" fitToHeight="0"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Archana Sawane</dc:creator>
  <cp:lastModifiedBy>ACER</cp:lastModifiedBy>
  <cp:lastPrinted>2023-02-10T05:21:46Z</cp:lastPrinted>
  <dcterms:created xsi:type="dcterms:W3CDTF">2023-01-30T06:19:48Z</dcterms:created>
  <dcterms:modified xsi:type="dcterms:W3CDTF">2023-02-11T14:20:06Z</dcterms:modified>
</cp:coreProperties>
</file>